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<sst xmlns="http://schemas.openxmlformats.org/spreadsheetml/2006/main" count="32" uniqueCount="32">
  <si>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</si>
  <si>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URE025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</si>
  <si>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</si>
  <si>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</si>
  <si>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emergente, con 5 cm de emergencia, caudal proporcional al sector regado.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</si>
  <si>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</si>
  <si>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</si>
  <si>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</si>
  <si>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</si>
  <si>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</si>
  <si>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</si>
  <si>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</si>
  <si>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mt48dif020a</t>
  </si>
  <si>
    <t xml:space="preserve">Ud</t>
  </si>
  <si>
    <t xml:space="preserve">Difusor emergente, con 5 cm de emergencia, caudal proporcional al sector regado, válvula antidrenaje, junta autolimpiable y conexión de 1/2" de diámetro.</t>
  </si>
  <si>
    <t xml:space="preserve">mt37tpj023ca</t>
  </si>
  <si>
    <t xml:space="preserve">Ud</t>
  </si>
  <si>
    <t xml:space="preserve">Collarín de toma de PP con dos tornillos, para tubo de 32 mm de diámetro exterior, con toma para conexión roscada de 1/2" de diámetro, PN=16 atm, con juntas elásticas de EPDM, según ISO 15874-3.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</si>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</sst>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6.67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3.66</v>
      </c>
      <c r="H10" s="12">
        <f ca="1">ROUND(INDIRECT(ADDRESS(ROW()+(0), COLUMN()+(-2), 1))*INDIRECT(ADDRESS(ROW()+(0), COLUMN()+(-1), 1)), 2)</f>
        <v>3.66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3.74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10.62</v>
      </c>
      <c r="H14" s="12">
        <f ca="1">ROUND(INDIRECT(ADDRESS(ROW()+(0), COLUMN()+(-2), 1))*INDIRECT(ADDRESS(ROW()+(0), COLUMN()+(-1), 1)), 2)</f>
        <v>1.94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6.62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10.55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