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<sst xmlns="http://schemas.openxmlformats.org/spreadsheetml/2006/main" count="26" uniqueCount="26">
  <si>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</si>
  <si>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</si>
  <si>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</si>
  <si>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</si>
  <si>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en la superficie de la pared de mesa cambia-pañales horizontal, de polietileno de baja densidad microtexturizado con ausencia de puntos de fricción, de 506x872 mm, 513 mm (abierto) / 110 mm (cerrado) de fondo, peso máximo soportado 100 kg, con dispensador de toallas, hendiduras laterales para colgar bolsas y correa de seguridad.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</si>
  <si>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</si>
  <si>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</si>
  <si>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</si>
  <si>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</si>
  <si>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</si>
  <si>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</si>
  <si>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</si>
  <si>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mt31cpa030a</t>
  </si>
  <si>
    <t xml:space="preserve">Ud</t>
  </si>
  <si>
    <t xml:space="preserve">Mesa cambia-pañales horizontal, de polietileno de baja densidad microtexturizado con ausencia de puntos de fricción, de 506x872 mm, 513 mm (abierto) / 110 mm (cerrado) de fondo, peso máximo soportado 100 kg, con dispensador de toallas, hendiduras laterales para colgar bolsas y correa de seguridad, para montar en la superficie de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</si>
  <si>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</si>
  <si>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</si>
  <si>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</si>
  <si>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</si>
  <si>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</si>
  <si>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</si>
  <si>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</si>
  <si>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</si>
  <si>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</si>
  <si>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$ 513,73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</si>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</sst>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720.2</v>
      </c>
      <c r="H10" s="14">
        <f ca="1">ROUND(INDIRECT(ADDRESS(ROW()+(0), COLUMN()+(-2), 1))*INDIRECT(ADDRESS(ROW()+(0), COLUMN()+(-1), 1)), 2)</f>
        <v>720.2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0.254</v>
      </c>
      <c r="G13" s="14">
        <v>6.62</v>
      </c>
      <c r="H13" s="14">
        <f ca="1">ROUND(INDIRECT(ADDRESS(ROW()+(0), COLUMN()+(-2), 1))*INDIRECT(ADDRESS(ROW()+(0), COLUMN()+(-1), 1)), 2)</f>
        <v>1.68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721.88</v>
      </c>
      <c r="H16" s="14">
        <f ca="1">ROUND(INDIRECT(ADDRESS(ROW()+(0), COLUMN()+(-2), 1))*INDIRECT(ADDRESS(ROW()+(0), COLUMN()+(-1), 1))/100, 2)</f>
        <v>14.44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736.32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