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<sst xmlns="http://schemas.openxmlformats.org/spreadsheetml/2006/main" count="29" uniqueCount="29">
  <si>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</si>
  <si>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</si>
  <si>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</si>
  <si>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</si>
  <si>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R-32, para conexión de unidad exterior con recuperación de calor, sistema de dos tubos, a 6 unidades interiores de tipo fancoil, gama Hybrid City Multi, modelo CMB-WM350F-AA "MITSUBISHI ELECTRIC", de suelo, con separador de fases líquido/gas, reductores de conexión y manguito de drenaje flexible con aislamiento, alimentación monofásica a 230 V, peso 196 kg, dimensiones 800x500x1500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</si>
  <si>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</si>
  <si>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</si>
  <si>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</si>
  <si>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</si>
  <si>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</si>
  <si>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</si>
  <si>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</si>
  <si>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mt42mee631a</t>
  </si>
  <si>
    <t xml:space="preserve">Ud</t>
  </si>
  <si>
    <t xml:space="preserve">Controlador HBC principal, para sistema híbrido multi-split, con caudal variable de refrigerante, para gas R-32, para conexión de unidad exterior con recuperación de calor, sistema de dos tubos, a 6 unidades interiores de tipo fancoil, gama Hybrid City Multi, modelo CMB-WM350F-AA "MITSUBISHI ELECTRIC", de suelo, con separador de fases líquido/gas, reductores de conexión y manguito de drenaje flexible con aislamiento, alimentación monofásica a 230 V, peso 196 kg, dimensiones 800x500x1500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</si>
  <si>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</si>
  <si>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</si>
  <si>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</si>
  <si>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</si>
  <si>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</si>
  <si>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</si>
  <si>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</si>
  <si>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</si>
  <si>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</si>
  <si>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</si>
  <si>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</si>
  <si>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</si>
  <si>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$ 10.505,45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</si>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</sst>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29417.3</v>
      </c>
      <c r="H10" s="14">
        <f ca="1">ROUND(INDIRECT(ADDRESS(ROW()+(0), COLUMN()+(-2), 1))*INDIRECT(ADDRESS(ROW()+(0), COLUMN()+(-1), 1)), 2)</f>
        <v>29417.3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29417.3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29427</v>
      </c>
      <c r="H17" s="14">
        <f ca="1">ROUND(INDIRECT(ADDRESS(ROW()+(0), COLUMN()+(-2), 1))*INDIRECT(ADDRESS(ROW()+(0), COLUMN()+(-1), 1))/100, 2)</f>
        <v>588.54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30015.6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