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<sst xmlns="http://schemas.openxmlformats.org/spreadsheetml/2006/main" count="29" uniqueCount="29">
  <si>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</si>
  <si>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</si>
  <si>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</si>
  <si>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</si>
  <si>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CMB-WM108V-BB "MITSUBISHI ELECTRIC", con separador de fases líquido/gas, reductores de conexión y manguito de drenaje flexible con aislamiento, alimentación monofásica a 230 V, peso 40 kg, dimensiones 930x630x310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</si>
  <si>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</si>
  <si>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</si>
  <si>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</si>
  <si>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</si>
  <si>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</si>
  <si>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</si>
  <si>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</si>
  <si>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mt42mee619a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</si>
  <si>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</si>
  <si>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CMB-WM108V-BB "MITSUBISHI ELECTRIC", con separador de fases líquido/gas, reductores de conexión y manguito de drenaje flexible con aislamiento, alimentación monofásica a 230 V, peso 40 kg, dimensiones 930x630x310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</si>
  <si>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</si>
  <si>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</si>
  <si>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</si>
  <si>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</si>
  <si>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</si>
  <si>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</si>
  <si>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</si>
  <si>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</si>
  <si>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</si>
  <si>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</si>
  <si>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</si>
  <si>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</si>
  <si>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$ 2.935,85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</si>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</sst>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8214.01</v>
      </c>
      <c r="H10" s="14">
        <f ca="1">ROUND(INDIRECT(ADDRESS(ROW()+(0), COLUMN()+(-2), 1))*INDIRECT(ADDRESS(ROW()+(0), COLUMN()+(-1), 1)), 2)</f>
        <v>8214.01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8214.01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8223.68</v>
      </c>
      <c r="H17" s="14">
        <f ca="1">ROUND(INDIRECT(ADDRESS(ROW()+(0), COLUMN()+(-2), 1))*INDIRECT(ADDRESS(ROW()+(0), COLUMN()+(-1), 1))/100, 2)</f>
        <v>164.47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8388.15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