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<sst xmlns="http://schemas.openxmlformats.org/spreadsheetml/2006/main" count="29" uniqueCount="29">
  <si>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</si>
  <si>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</si>
  <si>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</si>
  <si>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hormigón.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</si>
  <si>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hormigón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</si>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</sst>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70" customWidth="1"/>
    <col min="4" max="4" width="20.06" customWidth="1"/>
    <col min="5" max="5" width="28.90" customWidth="1"/>
    <col min="6" max="6" width="8.50" customWidth="1"/>
    <col min="7" max="7" width="5.10" customWidth="1"/>
    <col min="8" max="8" width="7.48" customWidth="1"/>
    <col min="9" max="9" width="5.95" customWidth="1"/>
    <col min="10" max="10" width="5.44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7.180000</v>
      </c>
      <c r="J9" s="17"/>
      <c r="K9" s="17">
        <f ca="1">ROUND(INDIRECT(ADDRESS(ROW()+(0), COLUMN()+(-4), 1))*INDIRECT(ADDRESS(ROW()+(0), COLUMN()+(-2), 1)), 2)</f>
        <v>1.440000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1.440000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0.128000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0.540000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0.128000</v>
      </c>
      <c r="H13" s="15"/>
      <c r="I13" s="17">
        <v>2.540000</v>
      </c>
      <c r="J13" s="17"/>
      <c r="K13" s="17">
        <f ca="1">ROUND(INDIRECT(ADDRESS(ROW()+(0), COLUMN()+(-4), 1))*INDIRECT(ADDRESS(ROW()+(0), COLUMN()+(-2), 1)), 2)</f>
        <v>0.330000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0.870000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2.310000</v>
      </c>
      <c r="J16" s="17"/>
      <c r="K16" s="17">
        <f ca="1">ROUND(INDIRECT(ADDRESS(ROW()+(0), COLUMN()+(-4), 1))*INDIRECT(ADDRESS(ROW()+(0), COLUMN()+(-2), 1))/100, 2)</f>
        <v>0.050000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2.360000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