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<sst xmlns="http://schemas.openxmlformats.org/spreadsheetml/2006/main" count="29" uniqueCount="29">
  <si>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</si>
  <si>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</si>
  <si>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</si>
  <si>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</si>
  <si>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</si>
  <si>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</si>
  <si>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</si>
  <si>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</si>
  <si>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</si>
  <si>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</si>
  <si>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</si>
  <si>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</si>
  <si>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</si>
  <si>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</si>
  <si>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láminas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</si>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</sst>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97" customWidth="1"/>
    <col min="3" max="3" width="0.87" customWidth="1"/>
    <col min="4" max="4" width="7.14" customWidth="1"/>
    <col min="5" max="5" width="62.37" customWidth="1"/>
    <col min="6" max="6" width="11.37" customWidth="1"/>
    <col min="7" max="7" width="11.95" customWidth="1"/>
    <col min="8" max="8" width="9.6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69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314.900000</v>
      </c>
      <c r="H9" s="17">
        <f ca="1">ROUND(INDIRECT(ADDRESS(ROW()+(0), COLUMN()+(-2), 1))*INDIRECT(ADDRESS(ROW()+(0), COLUMN()+(-1), 1)), 2)</f>
        <v>314.900000</v>
      </c>
      <c r="I9" s="17"/>
    </row>
    <row r="10" spans="1:9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314.900000</v>
      </c>
      <c r="I10" s="20"/>
    </row>
    <row r="11" spans="1:9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0.229000</v>
      </c>
      <c r="G12" s="16">
        <v>4.180000</v>
      </c>
      <c r="H12" s="16">
        <f ca="1">ROUND(INDIRECT(ADDRESS(ROW()+(0), COLUMN()+(-2), 1))*INDIRECT(ADDRESS(ROW()+(0), COLUMN()+(-1), 1)), 2)</f>
        <v>0.960000</v>
      </c>
      <c r="I12" s="16"/>
    </row>
    <row r="13" spans="1:9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0.229000</v>
      </c>
      <c r="G13" s="17">
        <v>2.640000</v>
      </c>
      <c r="H13" s="17">
        <f ca="1">ROUND(INDIRECT(ADDRESS(ROW()+(0), COLUMN()+(-2), 1))*INDIRECT(ADDRESS(ROW()+(0), COLUMN()+(-1), 1)), 2)</f>
        <v>0.600000</v>
      </c>
      <c r="I13" s="17"/>
    </row>
    <row r="14" spans="1:9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1.560000</v>
      </c>
      <c r="I14" s="20"/>
    </row>
    <row r="15" spans="1:9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</row>
    <row r="16" spans="1:9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316.460000</v>
      </c>
      <c r="H16" s="17">
        <f ca="1">ROUND(INDIRECT(ADDRESS(ROW()+(0), COLUMN()+(-2), 1))*INDIRECT(ADDRESS(ROW()+(0), COLUMN()+(-1), 1))/100, 2)</f>
        <v>6.330000</v>
      </c>
      <c r="I16" s="17"/>
    </row>
    <row r="17" spans="1:9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322.790000</v>
      </c>
      <c r="I17" s="26"/>
    </row>
  </sheetData>
  <mergeCells count="42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